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amosta\Downloads\"/>
    </mc:Choice>
  </mc:AlternateContent>
  <xr:revisionPtr revIDLastSave="0" documentId="13_ncr:1_{B352C3FA-CBEC-49C5-AB98-1004737916CB}" xr6:coauthVersionLast="46" xr6:coauthVersionMax="46" xr10:uidLastSave="{00000000-0000-0000-0000-000000000000}"/>
  <bookViews>
    <workbookView xWindow="22932" yWindow="2232" windowWidth="23256" windowHeight="12576" xr2:uid="{00000000-000D-0000-FFFF-FFFF00000000}"/>
  </bookViews>
  <sheets>
    <sheet name="OM_VO" sheetId="2" r:id="rId1"/>
    <sheet name="Nápověda" sheetId="6" r:id="rId2"/>
    <sheet name="Seznam_odberatelu" sheetId="3" state="hidden" r:id="rId3"/>
    <sheet name="Pomoc" sheetId="4" state="hidden" r:id="rId4"/>
  </sheets>
  <externalReferences>
    <externalReference r:id="rId5"/>
    <externalReference r:id="rId6"/>
  </externalReferences>
  <definedNames>
    <definedName name="ID_Odberatele" localSheetId="1">OFFSET([1]Seznam_odberatelu!$B$2,,,MAX(IF([1]Seznam_odberatelu!$B$2:$B$1500&lt;&gt;"",ROW([1]Seznam_odberatelu!$B$2:$B$1500)-ROW([1]Seznam_odberatelu!$B$2)+1)))</definedName>
    <definedName name="ID_Odberatele" localSheetId="3">OFFSET([2]Seznam_odberatelu!$B$2,,,MAX(IF([2]Seznam_odberatelu!$B$2:$B$1500&lt;&gt;"",ROW([2]Seznam_odberatelu!$B$2:$B$1500)-ROW([2]Seznam_odberatelu!$B$2)+1)))</definedName>
    <definedName name="ID_Odberatele">OFFSET(Seznam_odberatelu!$B$2,,,MAX(IF(Seznam_odberatelu!$B$2:$B$1500&lt;&gt;"",ROW(Seznam_odberatelu!$B$2:$B$1500)-ROW(Seznam_odberatelu!$B$2)+1)))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<sst xmlns="http://schemas.openxmlformats.org/spreadsheetml/2006/main" count="206" uniqueCount="175">
  <si>
    <t>Odběrné místo</t>
  </si>
  <si>
    <t/>
  </si>
  <si>
    <t>Fakturace</t>
  </si>
  <si>
    <t>Název objektu</t>
  </si>
  <si>
    <t>EAN kód odběrného místa</t>
  </si>
  <si>
    <t>ID subjektu odběratele</t>
  </si>
  <si>
    <t>Ulice</t>
  </si>
  <si>
    <t>č.p.</t>
  </si>
  <si>
    <t>č.o.</t>
  </si>
  <si>
    <t>Město</t>
  </si>
  <si>
    <t>PSČ</t>
  </si>
  <si>
    <t>Provozovatel distribuční soustavy</t>
  </si>
  <si>
    <t>Typ smlouvy</t>
  </si>
  <si>
    <t>Současný dodavatel</t>
  </si>
  <si>
    <t>Datum zahájení dodávky</t>
  </si>
  <si>
    <t>Typ fakturace</t>
  </si>
  <si>
    <t>Název fakturace</t>
  </si>
  <si>
    <t>Splatnost - počet dní</t>
  </si>
  <si>
    <t>Bankovní spojení</t>
  </si>
  <si>
    <t>Jméno</t>
  </si>
  <si>
    <t>Příjmení</t>
  </si>
  <si>
    <t>Telefon</t>
  </si>
  <si>
    <t>E-mail</t>
  </si>
  <si>
    <t>Technický kontakt</t>
  </si>
  <si>
    <t>Regulační kontakt</t>
  </si>
  <si>
    <t>Měsíční hodnoty rezervované kapacity (MW)</t>
  </si>
  <si>
    <t>Roční odběr  (MWh)</t>
  </si>
  <si>
    <t>Tarif</t>
  </si>
  <si>
    <t>Specifikace tarifu</t>
  </si>
  <si>
    <t>Rezervovaný příkon (MW)</t>
  </si>
  <si>
    <t>Rezervovaná roční kapacita (MW)</t>
  </si>
  <si>
    <t>Regulační stupeň 3 (%)</t>
  </si>
  <si>
    <t>Regulační stupeň 4 (%)</t>
  </si>
  <si>
    <t>Regulační stupeň 5 (%)</t>
  </si>
  <si>
    <t>Regulační stupeň 6 (%)</t>
  </si>
  <si>
    <t>Bezpečnostní minimum (MW)</t>
  </si>
  <si>
    <t>Doba pro regulační stupeň 7 (hod.)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</si>
  <si>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</si>
  <si>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</si>
  <si>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</si>
  <si>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</si>
  <si>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</si>
  <si>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</si>
  <si>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</si>
  <si>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</si>
  <si>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</si>
  <si>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</si>
  <si>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</si>
  <si>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</si>
  <si>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Název společnosti odběratele</t>
  </si>
  <si>
    <t>Typ zálohy</t>
  </si>
  <si>
    <t>Způsob zasílání faktur</t>
  </si>
  <si>
    <t>Velikost zálohy</t>
  </si>
  <si>
    <t>Popis frekvence záloh</t>
  </si>
  <si>
    <t>E-mail pro zasílání faktur</t>
  </si>
  <si>
    <t>Adresa odběrného místa</t>
  </si>
  <si>
    <t>Poznámka k odběrnému místu</t>
  </si>
  <si>
    <t>Poznámka k fakturaci</t>
  </si>
  <si>
    <t xml:space="preserve">Ulice </t>
  </si>
  <si>
    <t xml:space="preserve">č.p. </t>
  </si>
  <si>
    <t xml:space="preserve">č.o. </t>
  </si>
  <si>
    <t xml:space="preserve">Město </t>
  </si>
  <si>
    <t xml:space="preserve">PSČ </t>
  </si>
  <si>
    <t xml:space="preserve">E-mail </t>
  </si>
  <si>
    <t xml:space="preserve">Telefon </t>
  </si>
  <si>
    <t xml:space="preserve">Příjmení </t>
  </si>
  <si>
    <t xml:space="preserve">Jméno </t>
  </si>
  <si>
    <t xml:space="preserve">Telefon  </t>
  </si>
  <si>
    <t xml:space="preserve">Příjmení  </t>
  </si>
  <si>
    <t xml:space="preserve">Jméno  </t>
  </si>
  <si>
    <t>Typ (způsob) měření</t>
  </si>
  <si>
    <t>Odpovědnost za odchylku přebírá dodavatel</t>
  </si>
  <si>
    <t>Způsob úhrady</t>
  </si>
  <si>
    <t>Distribuční sazba</t>
  </si>
  <si>
    <t>Typ měření</t>
  </si>
  <si>
    <t>Frekvence záloh</t>
  </si>
  <si>
    <t>C01d</t>
  </si>
  <si>
    <t>A</t>
  </si>
  <si>
    <t>SSSDE</t>
  </si>
  <si>
    <t>Samostatná</t>
  </si>
  <si>
    <t>Inkaso</t>
  </si>
  <si>
    <t>Email</t>
  </si>
  <si>
    <t>Bez záloh</t>
  </si>
  <si>
    <t>Měsíčně</t>
  </si>
  <si>
    <t>C02d</t>
  </si>
  <si>
    <t>B</t>
  </si>
  <si>
    <t>SDE</t>
  </si>
  <si>
    <t>Sloučená</t>
  </si>
  <si>
    <t>Příkaz k úhradě</t>
  </si>
  <si>
    <t>Email a poštou</t>
  </si>
  <si>
    <t>Fixní</t>
  </si>
  <si>
    <t>Čtvrtletně</t>
  </si>
  <si>
    <t>C03d</t>
  </si>
  <si>
    <t>Poštou</t>
  </si>
  <si>
    <t>Procentní</t>
  </si>
  <si>
    <t>Pololetně</t>
  </si>
  <si>
    <t>C25d</t>
  </si>
  <si>
    <t>Ročně</t>
  </si>
  <si>
    <t>C26d</t>
  </si>
  <si>
    <t>C27d</t>
  </si>
  <si>
    <t>C35d</t>
  </si>
  <si>
    <t>C45d</t>
  </si>
  <si>
    <t>C46d</t>
  </si>
  <si>
    <t>C55d</t>
  </si>
  <si>
    <t>C56d</t>
  </si>
  <si>
    <t>C62d</t>
  </si>
  <si>
    <t>D01d</t>
  </si>
  <si>
    <t>D02d</t>
  </si>
  <si>
    <t>D25d</t>
  </si>
  <si>
    <t>D26d</t>
  </si>
  <si>
    <t>D27d</t>
  </si>
  <si>
    <t>D35d</t>
  </si>
  <si>
    <t>D45d</t>
  </si>
  <si>
    <t>D56d</t>
  </si>
  <si>
    <t>D57d</t>
  </si>
  <si>
    <t>D61d</t>
  </si>
  <si>
    <t>Odpovědnost za odchylku</t>
  </si>
  <si>
    <t>Termín podání výpovědi stávající smlouvy vítězným dodavatelem do</t>
  </si>
  <si>
    <t>Údaje pro zasílání vyúčtování a obecnou komunikaci</t>
  </si>
  <si>
    <t>S převzetím</t>
  </si>
  <si>
    <t>Bez převzetí</t>
  </si>
  <si>
    <t>Regulační stupně - pokud nevyplníte, vyplníme za Vás standardními hodnotami</t>
  </si>
  <si>
    <t>Uveďte, zda chcete fakturu za toto odběrné místo sloučit do společné s dalšími odběrnými místy nebo chcete fakturu samostatně.</t>
  </si>
  <si>
    <t>Pokud chcete faktury za jednotlivá odběrná místa sdružovat, uveďte zde takový název, podle kterého bude možné sdružovat faktury všech odběrných míst, u kterých použijete právě tento název.</t>
  </si>
  <si>
    <t>Typ úhrady</t>
  </si>
  <si>
    <t>Uveďte číslo účtu, z kterého budete provádět úhrady.</t>
  </si>
  <si>
    <t>Typ (způsob) zasílání faktur</t>
  </si>
  <si>
    <t>Typ zálohy + Velikost zálohy </t>
  </si>
  <si>
    <t>Zvolte si typ a výši zálohy na úhradu faktur.</t>
  </si>
  <si>
    <t>Doplňte jakoukoliv poznámku k fakturaci daného odběrného místa, která upřesní nebo usnadní následné vyúčtování.</t>
  </si>
  <si>
    <t>Uveďte údaje kontaktní osoby, která u vás řeší fakturaci (účetní, hospodářka, ředitelka, atp.) a současně je možné se na ni obracet pro obecnou komunikaci.</t>
  </si>
  <si>
    <t>Určete si sami název (např.: "Obecní úřad", "Základní škola", "Mateřská škola", "Jídelna", atp.), podle kterého potřebujete identifikovat konkrétní odběrné místo.</t>
  </si>
  <si>
    <t>Vhodně zvolené názvy objektů (odběrných míst) vám pomohou s přehledností a rychlou orientací, především pokud máte odběrných míst větší množství.</t>
  </si>
  <si>
    <t>Zpravidla najdete na aktuální faktuře k danému odběrnému místu u označení Dodavatel. </t>
  </si>
  <si>
    <t>Doplňte 18místný číselný kód označovaný na faktuře zpravidla jako EAN nebo EAN OPM.</t>
  </si>
  <si>
    <t>Nejčastěji je uveden u adresy odběrného místa.</t>
  </si>
  <si>
    <t>Doplňte unikátní identifikátor (zpravidla složen ze 4 čísel), který jsme vám přidělili, pokud již jste naším klientem.</t>
  </si>
  <si>
    <t>Pokud ID subjektu odběratele nemáte, doplňte vaše IČO.</t>
  </si>
  <si>
    <t>Doplňte přesnou adresu, na které se nachází odběrné místo.</t>
  </si>
  <si>
    <t>Doplňte jakoukoliv poznámku k odběrnému místu, která usnadní jeho identifikaci, upřesní nejasnosti nebo doplní potřebné informace.</t>
  </si>
  <si>
    <t>Např.: "Nové odběrné místo.", "Změnil se tarif.", atp.</t>
  </si>
  <si>
    <t>Uveďte údaje kontaktní osoby, která u vás řeší technické záležitosti (údržbář, technik, školník, atp.) </t>
  </si>
  <si>
    <t>Diagram spotřeby</t>
  </si>
  <si>
    <t>Tarif </t>
  </si>
  <si>
    <t>Pokud máte dvoutarif s jinými než standardními časy (8-20, 20-8) uveďte upřesnění vašeho tarifu. </t>
  </si>
  <si>
    <t>Uveďte typ vaší smlouvy za dodávku energií. Např.: "Smlouva za sdružené služby dodávky elektřiny (SSSDE)" nebo "Smlouva o dodávce elektřiny (SDE)".</t>
  </si>
  <si>
    <t>Typ smlouvy najdete na smlouvě, případně i na faktuře (např.: "Periodická faktura za Sdružené služby dodávky elektřiny".</t>
  </si>
  <si>
    <t>Doplňte hodnotu, kterou najdete na faktuře nebo na smlouvě pod označením Typ měření nebo Způsob měření (např.: "A", "B", "C").</t>
  </si>
  <si>
    <t>Při vyhlášení regulačních stupňů  se sníží výkon odebíraný z elektrizační soustavy o vámi zvolenou hodnotu, standardem je 15 %.</t>
  </si>
  <si>
    <t>Bezpečnostní minimum je nejnižší hodnota odebíraného výkonu, který je po ukončení výroby nutný k tomu, aby byla zajištěna bezpečnost technologie, pracovníků a okolního prostředí. </t>
  </si>
  <si>
    <t>Doba pro regulační stupeň 7 znamená, do jaké doby musíte jako odběratel zajistit snížení výkonu, který odebíráte, na hladinu bezpečnostního minima.</t>
  </si>
  <si>
    <t>Regulační kontakt:</t>
  </si>
  <si>
    <t>Uveďte údaje kontaktní osoby (regulačního technika), která u vás řeší regulační záležitosti. </t>
  </si>
  <si>
    <t>Roční odběr (MWh)</t>
  </si>
  <si>
    <t>V případě, že Diagram spotřeby nemáte, zažádejte o něj u svého dodavatele.</t>
  </si>
  <si>
    <t>Pro určení ročního odběru budeme potřebovat tzv. hodinový (nebo čtvrthodinový) diagram spotřeby za jeden celý rok.</t>
  </si>
  <si>
    <t>Hodinový diagram spotřeby je soubor (.xls nebo .xlsx), který obsahuje 8760 nebo 8784 hodnot spotřeb pro danou hodinu v roce. </t>
  </si>
  <si>
    <t>Pokud máte od vašeho dodavatele diagram vaší roční spotřeby, nahrajte (vložte) jej přímo v aplikaci PARC přes tlačítko "Diagram" do konkrétní aukce. Případně nám Diagram zašlete.</t>
  </si>
  <si>
    <t>Uveďte provozovatele distribuční soustavy, kterého najdete na vaší smlouvě o připojení odběrného místa. </t>
  </si>
  <si>
    <t>Doplňte informaci, zda máte jednotarif nebo dvoutarif.</t>
  </si>
  <si>
    <t>Uveďte jeho hodnotu, kterou najdete na faktuře u položky označené např. jako: "Platba na podporu OZE za MW rez. příkonu" nebo na smlouvě uvedenou jako "rezervovaný příkon". </t>
  </si>
  <si>
    <t>Uveďte její hodnotu, kterou najdete na faktuře u položky označené např. jako: "Rezervovaná kapacita roční za vn".</t>
  </si>
  <si>
    <t>Pokud nejste subjektem zúčtování, vyplňte prosím "s převzetím". V opačném případě "bez převzetí".</t>
  </si>
  <si>
    <t>Pokud má mít toto odběrné místo specifické datum zahájení dodávky než celá vaše poptávka (ostatní odběrná místa), uveďte požadované datum.</t>
  </si>
  <si>
    <t>Pokud chcete předem definovat Měsíční hodnoty rezervované kapacity, uveďte je prosím v MW.</t>
  </si>
  <si>
    <t>Fakturační údaje</t>
  </si>
  <si>
    <t>Regulační stupně, bezpečnostní minimum a Doba pro regulační stupeň 7 - nevyplníte-li, vyplníme za vás</t>
  </si>
  <si>
    <t>Např.: "ČEZ Distribuce, a.s.", "PRE Distribuce, a.s.", "E.ON Distribuce, a.s."</t>
  </si>
  <si>
    <t>Uveďte vašeho současného dodavatele energie (např.: "ČEZ ESCO, a.s.", "Pražská energetika, a.s.", "E.ON Energie, a.s.", atp.). </t>
  </si>
  <si>
    <t>ID subjektu odběratele najdete po přihlášení do aplikace PARC v části Odběratelé.</t>
  </si>
  <si>
    <t>Pokud máte stávající smlouvu na dobu neurčitou (nebo určitou s automatickou prolongací) a požadujete, aby nový dodavatel tuto smlouvu u stávajícího dodavatele vypověděl za vás, uveďte, do kdy má smlouvu vypovědět.</t>
  </si>
  <si>
    <t>Vyberte, jaký požadujete počet dní pro splatnost faktury nebo uveďte vlastní požadovaný počet dní.</t>
  </si>
  <si>
    <t>Vyberte, jakým způsobem chcete hradit faktury. </t>
  </si>
  <si>
    <t>Vyberte, jakým způsobem chcete dostávat faktury.</t>
  </si>
  <si>
    <t>Uveďte, jak často chcete hradit zálohy.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</si>
</sst>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  <charset val="238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8" xfId="0" applyFont="1" applyFill="1" applyBorder="1"/>
    <xf numFmtId="0" fontId="2" fillId="3" borderId="10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/>
    <xf numFmtId="49" fontId="0" fillId="0" borderId="0" xfId="0" applyNumberFormat="1"/>
    <xf numFmtId="0" fontId="5" fillId="0" borderId="0" xfId="0" applyFont="1" applyAlignment="1">
      <alignment vertical="center" wrapText="1"/>
    </xf>
    <xf numFmtId="0" fontId="6" fillId="3" borderId="10" xfId="0" applyFont="1" applyFill="1" applyBorder="1"/>
    <xf numFmtId="0" fontId="3" fillId="3" borderId="8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7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0" fillId="0" borderId="0" xfId="0" applyAlignment="1"/>
    <xf numFmtId="49" fontId="2" fillId="3" borderId="8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/>
    <xf numFmtId="0" fontId="0" fillId="0" borderId="0" xfId="0" applyFill="1"/>
    <xf numFmtId="0" fontId="0" fillId="0" borderId="0" xfId="0" quotePrefix="1" applyFill="1"/>
    <xf numFmtId="0" fontId="9" fillId="0" borderId="0" xfId="0" applyFont="1" applyFill="1"/>
    <xf numFmtId="49" fontId="0" fillId="0" borderId="0" xfId="0" applyNumberFormat="1" applyFill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0" fillId="0" borderId="0" xfId="0" quotePrefix="1" applyNumberFormat="1" applyFill="1"/>
  </cellXfs>
  <cellStyles count="1">
    <cellStyle name="Normální" xfId="0" builtinId="0"/>
  </cellStyles>
  <dxfs count="70"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xe\Retail_aukce\Odb&#283;ratel&#233;\ZP_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xe\Retail_aukce\PARC\PARC%203\EE_MO_nov&#253;%20import_PA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_VO"/>
      <sheetName val="Nápověda"/>
      <sheetName val="Seznam_odberatelu"/>
      <sheetName val="Pomoc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_MO"/>
      <sheetName val="Seznam_odberatelu"/>
      <sheetName val="Pomoc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D50654-C68A-4DB2-9843-C5F0F48503F5}" name="Tabulka2" displayName="Tabulka2" ref="A2:BO3" totalsRowShown="0" headerRowDxfId="69" dataDxfId="67" headerRowBorderDxfId="68">
  <tableColumns count="67">
    <tableColumn id="1" xr3:uid="{3AEC423F-E4CB-4F4D-A619-EDABD53F12BE}" name="Název objektu" dataDxfId="2"/>
    <tableColumn id="2" xr3:uid="{50146B98-05BA-42E6-B027-320E6BCA482C}" name="EAN kód odběrného místa" dataDxfId="0"/>
    <tableColumn id="3" xr3:uid="{BEED652B-BB4D-4A9C-812D-5CD677506A15}" name="ID subjektu odběratele" dataDxfId="1"/>
    <tableColumn id="4" xr3:uid="{6D327579-89BE-4737-9C07-65EE9201BA3F}" name="Název společnosti odběratele" dataDxfId="66"/>
    <tableColumn id="5" xr3:uid="{F8E6FEF0-0DE5-4512-B9C8-4065D26CE522}" name="Ulice" dataDxfId="65"/>
    <tableColumn id="6" xr3:uid="{ECB042CA-6ABE-4FF3-BA80-611F66516292}" name="č.p." dataDxfId="64"/>
    <tableColumn id="7" xr3:uid="{4680D134-F8E9-47D1-9185-2BF76B6FE958}" name="č.o." dataDxfId="63"/>
    <tableColumn id="8" xr3:uid="{EF9B2698-43F8-4E1D-AE22-A4BD622C6716}" name="Město" dataDxfId="62"/>
    <tableColumn id="9" xr3:uid="{5295F3C5-AB15-4D67-9B54-D9F9163C77FB}" name="PSČ" dataDxfId="61"/>
    <tableColumn id="10" xr3:uid="{A23DEE12-6D17-4E02-BDFB-5EBE2588E3DE}" name="Poznámka k odběrnému místu" dataDxfId="60"/>
    <tableColumn id="11" xr3:uid="{49639CF9-9E19-4CFA-9BC1-E92701E76E4B}" name="Jméno" dataDxfId="59"/>
    <tableColumn id="12" xr3:uid="{F0C6A1E4-13EE-4869-A6E1-9E4C4B7B2705}" name="Příjmení" dataDxfId="58"/>
    <tableColumn id="13" xr3:uid="{055C0B9A-96BE-4B45-AF6D-4F0DC6D45306}" name="Telefon" dataDxfId="57"/>
    <tableColumn id="14" xr3:uid="{86679311-5667-4D9B-82F6-909DA9C0A023}" name="E-mail" dataDxfId="56"/>
    <tableColumn id="15" xr3:uid="{8FB61758-00DD-491F-B634-9186350EC5ED}" name="Roční odběr  (MWh)" dataDxfId="55"/>
    <tableColumn id="16" xr3:uid="{AF6A29FD-DE45-4871-9873-8585C7EE6794}" name="Provozovatel distribuční soustavy" dataDxfId="54"/>
    <tableColumn id="17" xr3:uid="{12FD5F1C-CBF3-4FC7-982B-C3F8102559C7}" name="Tarif" dataDxfId="53"/>
    <tableColumn id="18" xr3:uid="{B9BB5D91-A01B-482B-BC89-B2EC3CD2F8C2}" name="Specifikace tarifu" dataDxfId="52"/>
    <tableColumn id="19" xr3:uid="{1DCAD321-FC47-4374-AD4B-3E4C889C855E}" name="Typ (způsob) měření" dataDxfId="51"/>
    <tableColumn id="20" xr3:uid="{79AECAAE-7A03-43E4-A8B5-88B9487E2822}" name="Typ smlouvy" dataDxfId="50"/>
    <tableColumn id="21" xr3:uid="{0123B63A-166C-4BC1-96BC-7491C4FA38A8}" name="Odpovědnost za odchylku přebírá dodavatel" dataDxfId="49"/>
    <tableColumn id="22" xr3:uid="{1E1CAB4D-DFAB-4DBA-B90F-B5EBD645B6F2}" name="Současný dodavatel" dataDxfId="48"/>
    <tableColumn id="23" xr3:uid="{01B4AED3-5729-4FBC-A36D-FAB697108EEA}" name="Termín podání výpovědi stávající smlouvy vítězným dodavatelem do" dataDxfId="47"/>
    <tableColumn id="25" xr3:uid="{F4A6E3DB-C7B6-4509-B05A-588D13F5CF16}" name="Datum zahájení dodávky" dataDxfId="46"/>
    <tableColumn id="26" xr3:uid="{3FB768CA-7A3F-45ED-AAFD-8DE1B71225DA}" name="Rezervovaný příkon (MW)" dataDxfId="45"/>
    <tableColumn id="27" xr3:uid="{10669C66-E7EC-45A0-8266-9F3AB116E7FC}" name="Rezervovaná roční kapacita (MW)" dataDxfId="44"/>
    <tableColumn id="28" xr3:uid="{D829D56C-B8E6-432A-B9B2-557BE705722B}" name="Regulační stupeň 3 (%)" dataDxfId="43"/>
    <tableColumn id="29" xr3:uid="{A466DE80-423E-4836-8F1E-1C77EAD09712}" name="Regulační stupeň 4 (%)" dataDxfId="42"/>
    <tableColumn id="30" xr3:uid="{01E130A6-9C0E-46FE-87CD-8C1F39C19730}" name="Regulační stupeň 5 (%)" dataDxfId="41"/>
    <tableColumn id="31" xr3:uid="{84A79880-33FB-4DB9-AA45-2D3B04E228C5}" name="Regulační stupeň 6 (%)" dataDxfId="40"/>
    <tableColumn id="32" xr3:uid="{305850DA-3D76-4FC4-AA1A-17B11D3B574A}" name="Bezpečnostní minimum (MW)" dataDxfId="39"/>
    <tableColumn id="33" xr3:uid="{DB9106A9-9DD2-404A-B08D-D4E67665C0CD}" name="Doba pro regulační stupeň 7 (hod.)" dataDxfId="38"/>
    <tableColumn id="34" xr3:uid="{D2C95744-B30D-43FE-A051-0AB4C62A6121}" name="Jméno " dataDxfId="37"/>
    <tableColumn id="35" xr3:uid="{6EB5154A-3507-4238-9308-3817A9F2D9BE}" name="Příjmení " dataDxfId="36"/>
    <tableColumn id="36" xr3:uid="{6DA43574-1344-44E1-BBD9-5012434C47FB}" name="Telefon " dataDxfId="35"/>
    <tableColumn id="37" xr3:uid="{9C3E549F-7B62-401B-81AE-D5719E5564ED}" name="E-mail " dataDxfId="34"/>
    <tableColumn id="38" xr3:uid="{E7642076-5790-4049-B566-69FF2FB85D22}" name="Leden" dataDxfId="33"/>
    <tableColumn id="39" xr3:uid="{845DF16F-D2F6-4956-A658-92CEB32E2132}" name="Únor" dataDxfId="32"/>
    <tableColumn id="40" xr3:uid="{BAA639AE-3018-4C32-8B80-FFA76D1A7D54}" name="Březen" dataDxfId="31"/>
    <tableColumn id="41" xr3:uid="{018BA2FE-17B9-4BBB-8038-ACF03C7E48F7}" name="Duben" dataDxfId="30"/>
    <tableColumn id="42" xr3:uid="{3FBF4FF4-2971-44CB-9BD0-7AF84CEB3AC4}" name="Květen" dataDxfId="29"/>
    <tableColumn id="43" xr3:uid="{34FAD4DC-E19F-4161-92EF-ED853BF4A7A7}" name="Červen" dataDxfId="28"/>
    <tableColumn id="44" xr3:uid="{F2A34399-3B6D-43D8-A985-12055FD63F8F}" name="Červenec" dataDxfId="27"/>
    <tableColumn id="45" xr3:uid="{C5D999A2-B3BC-4CB9-8372-6DBCE8663FE5}" name="Srpen" dataDxfId="26"/>
    <tableColumn id="46" xr3:uid="{C803DA66-FE44-4C97-8443-C265F0732D53}" name="Září" dataDxfId="25"/>
    <tableColumn id="47" xr3:uid="{79641E5F-BEBA-41D2-B4C5-B658B2CFD0D0}" name="Říjen" dataDxfId="24"/>
    <tableColumn id="48" xr3:uid="{2F701B27-C1DF-4EA2-8165-A1130ABEACB2}" name="Listopad" dataDxfId="23"/>
    <tableColumn id="49" xr3:uid="{A2C633DC-F043-4C59-920F-2DEFA5D720D0}" name="Prosinec" dataDxfId="22"/>
    <tableColumn id="50" xr3:uid="{EA41F6EE-A6AB-4E79-96F3-F5E04F5103AC}" name="Typ fakturace" dataDxfId="21"/>
    <tableColumn id="52" xr3:uid="{B4262112-2C7D-4EB3-BFCC-F586E5B61377}" name="Název fakturace" dataDxfId="20"/>
    <tableColumn id="53" xr3:uid="{ED4456B0-8E21-4DBA-8E15-732802D3C520}" name="Splatnost - počet dní" dataDxfId="19"/>
    <tableColumn id="54" xr3:uid="{4AC763F6-A37B-471B-B6B9-02D9CF0530B6}" name="Způsob úhrady" dataDxfId="18"/>
    <tableColumn id="55" xr3:uid="{26CDBBCF-AA1A-494D-8859-DA2A7DD72BFB}" name="Bankovní spojení" dataDxfId="17"/>
    <tableColumn id="56" xr3:uid="{18CDBF52-DD3B-4C48-977C-23CCE875323E}" name="Způsob zasílání faktur" dataDxfId="16"/>
    <tableColumn id="57" xr3:uid="{176FB4C9-097F-4E3E-B271-D4454A7AFE3A}" name="Typ zálohy" dataDxfId="15"/>
    <tableColumn id="58" xr3:uid="{462F18E1-EAC7-402C-A92F-09AA7B3583A2}" name="Velikost zálohy" dataDxfId="14"/>
    <tableColumn id="59" xr3:uid="{4F2900B6-9C47-4F3E-94D9-D8BFDB7413D4}" name="Popis frekvence záloh" dataDxfId="13"/>
    <tableColumn id="60" xr3:uid="{C34A2B90-254D-48A7-A57C-714A7692981A}" name="Poznámka k fakturaci" dataDxfId="12"/>
    <tableColumn id="61" xr3:uid="{53EFF2E6-F27A-4127-A015-9AF313547A2C}" name="Jméno  " dataDxfId="11"/>
    <tableColumn id="62" xr3:uid="{79362D60-EE25-4F52-BEE5-13CE742DB557}" name="Příjmení  " dataDxfId="10"/>
    <tableColumn id="63" xr3:uid="{8AB02136-B964-44A2-9340-260EE9DCC552}" name="Telefon  " dataDxfId="9"/>
    <tableColumn id="64" xr3:uid="{DC41774C-4CDE-4AFC-A371-51D900EF2BD6}" name="E-mail pro zasílání faktur" dataDxfId="8"/>
    <tableColumn id="65" xr3:uid="{96632FF6-8162-4D6C-AE44-3BB3B04E64A0}" name="Ulice " dataDxfId="7"/>
    <tableColumn id="66" xr3:uid="{2686483A-D81F-454C-AC52-87D863E783A6}" name="č.p. " dataDxfId="6"/>
    <tableColumn id="67" xr3:uid="{5FE443FB-9177-48D5-91C2-262681656EF5}" name="č.o. " dataDxfId="5"/>
    <tableColumn id="68" xr3:uid="{63634C59-2D6B-4CC6-BEE8-76ACB77F1C3D}" name="Město " dataDxfId="4"/>
    <tableColumn id="69" xr3:uid="{8A7E8B6B-D2E2-4402-84A1-D4A92A70CDEA}" name="PSČ 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14"/>
  <sheetViews>
    <sheetView tabSelected="1" workbookViewId="0">
      <selection activeCell="A3" sqref="A3"/>
    </sheetView>
  </sheetViews>
  <sheetFormatPr defaultRowHeight="15" x14ac:dyDescent="0.25"/>
  <cols>
    <col min="1" max="1" width="13.85546875" bestFit="1" customWidth="1"/>
    <col min="2" max="2" width="24.42578125" style="22" bestFit="1" customWidth="1"/>
    <col min="3" max="3" width="21.7109375" style="22" bestFit="1" customWidth="1"/>
    <col min="4" max="4" width="27.85546875" bestFit="1" customWidth="1"/>
    <col min="5" max="5" width="5.5703125" bestFit="1" customWidth="1"/>
    <col min="6" max="7" width="4.140625" bestFit="1" customWidth="1"/>
    <col min="8" max="8" width="6.7109375" bestFit="1" customWidth="1"/>
    <col min="9" max="9" width="4.28515625" bestFit="1" customWidth="1"/>
    <col min="10" max="10" width="28.28515625" bestFit="1" customWidth="1"/>
    <col min="11" max="11" width="6.85546875" bestFit="1" customWidth="1"/>
    <col min="12" max="12" width="8.5703125" bestFit="1" customWidth="1"/>
    <col min="13" max="13" width="7.85546875" bestFit="1" customWidth="1"/>
    <col min="14" max="14" width="6.5703125" bestFit="1" customWidth="1"/>
    <col min="15" max="15" width="19.140625" bestFit="1" customWidth="1"/>
    <col min="16" max="16" width="31.28515625" bestFit="1" customWidth="1"/>
    <col min="17" max="17" width="5" bestFit="1" customWidth="1"/>
    <col min="18" max="18" width="16.42578125" bestFit="1" customWidth="1"/>
    <col min="19" max="19" width="19.42578125" bestFit="1" customWidth="1"/>
    <col min="20" max="20" width="12" bestFit="1" customWidth="1"/>
    <col min="21" max="21" width="40.85546875" bestFit="1" customWidth="1"/>
    <col min="22" max="22" width="18.7109375" bestFit="1" customWidth="1"/>
    <col min="23" max="23" width="63.140625" bestFit="1" customWidth="1"/>
    <col min="24" max="24" width="23" bestFit="1" customWidth="1"/>
    <col min="25" max="25" width="24.5703125" bestFit="1" customWidth="1"/>
    <col min="26" max="26" width="31.28515625" bestFit="1" customWidth="1"/>
    <col min="27" max="30" width="21.42578125" bestFit="1" customWidth="1"/>
    <col min="31" max="31" width="28.140625" bestFit="1" customWidth="1"/>
    <col min="32" max="32" width="32.140625" bestFit="1" customWidth="1"/>
    <col min="33" max="33" width="7.28515625" bestFit="1" customWidth="1"/>
    <col min="34" max="34" width="9" bestFit="1" customWidth="1"/>
    <col min="35" max="35" width="8.28515625" bestFit="1" customWidth="1"/>
    <col min="36" max="36" width="7" bestFit="1" customWidth="1"/>
    <col min="37" max="37" width="6.42578125" bestFit="1" customWidth="1"/>
    <col min="38" max="38" width="5.42578125" bestFit="1" customWidth="1"/>
    <col min="39" max="39" width="7.140625" bestFit="1" customWidth="1"/>
    <col min="40" max="40" width="6.85546875" bestFit="1" customWidth="1"/>
    <col min="41" max="42" width="7.28515625" bestFit="1" customWidth="1"/>
    <col min="43" max="43" width="9.28515625" bestFit="1" customWidth="1"/>
    <col min="44" max="44" width="6.140625" bestFit="1" customWidth="1"/>
    <col min="45" max="45" width="4.28515625" bestFit="1" customWidth="1"/>
    <col min="46" max="46" width="5.5703125" bestFit="1" customWidth="1"/>
    <col min="47" max="47" width="8.42578125" bestFit="1" customWidth="1"/>
    <col min="48" max="48" width="8.5703125" bestFit="1" customWidth="1"/>
    <col min="49" max="49" width="12.85546875" bestFit="1" customWidth="1"/>
    <col min="50" max="50" width="15.28515625" bestFit="1" customWidth="1"/>
    <col min="51" max="51" width="19.42578125" bestFit="1" customWidth="1"/>
    <col min="52" max="52" width="14.140625" bestFit="1" customWidth="1"/>
    <col min="53" max="53" width="16.28515625" bestFit="1" customWidth="1"/>
    <col min="54" max="54" width="20.42578125" bestFit="1" customWidth="1"/>
    <col min="55" max="55" width="10.28515625" bestFit="1" customWidth="1"/>
    <col min="56" max="56" width="14.5703125" bestFit="1" customWidth="1"/>
    <col min="57" max="57" width="20.5703125" bestFit="1" customWidth="1"/>
    <col min="58" max="58" width="19.85546875" bestFit="1" customWidth="1"/>
    <col min="59" max="59" width="7.7109375" bestFit="1" customWidth="1"/>
    <col min="60" max="60" width="9.42578125" bestFit="1" customWidth="1"/>
    <col min="61" max="61" width="8.7109375" bestFit="1" customWidth="1"/>
    <col min="62" max="62" width="23.140625" bestFit="1" customWidth="1"/>
    <col min="63" max="63" width="6" bestFit="1" customWidth="1"/>
    <col min="64" max="65" width="4.5703125" bestFit="1" customWidth="1"/>
    <col min="66" max="66" width="7.140625" bestFit="1" customWidth="1"/>
    <col min="67" max="67" width="4.7109375" bestFit="1" customWidth="1"/>
  </cols>
  <sheetData>
    <row r="1" spans="1:16377" s="8" customFormat="1" ht="15.75" thickBot="1" x14ac:dyDescent="0.3">
      <c r="A1" s="42" t="s">
        <v>0</v>
      </c>
      <c r="B1" s="43"/>
      <c r="C1" s="43"/>
      <c r="D1" s="44"/>
      <c r="E1" s="42" t="s">
        <v>55</v>
      </c>
      <c r="F1" s="43"/>
      <c r="G1" s="43"/>
      <c r="H1" s="43"/>
      <c r="I1" s="44"/>
      <c r="J1" s="13"/>
      <c r="K1" s="42" t="s">
        <v>23</v>
      </c>
      <c r="L1" s="43"/>
      <c r="M1" s="43"/>
      <c r="N1" s="44"/>
      <c r="O1" s="11" t="s">
        <v>1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42" t="s">
        <v>121</v>
      </c>
      <c r="AB1" s="43"/>
      <c r="AC1" s="43"/>
      <c r="AD1" s="43"/>
      <c r="AE1" s="43"/>
      <c r="AF1" s="44"/>
      <c r="AG1" s="45" t="s">
        <v>24</v>
      </c>
      <c r="AH1" s="46"/>
      <c r="AI1" s="46"/>
      <c r="AJ1" s="47"/>
      <c r="AK1" s="45" t="s">
        <v>25</v>
      </c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7"/>
      <c r="AW1" s="26" t="s">
        <v>2</v>
      </c>
      <c r="AX1" s="27"/>
      <c r="AY1" s="27"/>
      <c r="AZ1" s="27"/>
      <c r="BA1" s="27"/>
      <c r="BB1" s="27"/>
      <c r="BC1" s="27"/>
      <c r="BD1" s="27"/>
      <c r="BE1" s="27"/>
      <c r="BF1" s="27"/>
      <c r="BG1" s="39" t="s">
        <v>118</v>
      </c>
      <c r="BH1" s="40"/>
      <c r="BI1" s="40"/>
      <c r="BJ1" s="40"/>
      <c r="BK1" s="40"/>
      <c r="BL1" s="40"/>
      <c r="BM1" s="40"/>
      <c r="BN1" s="40"/>
      <c r="BO1" s="41"/>
    </row>
    <row r="2" spans="1:16377" s="2" customFormat="1" ht="15.75" thickBot="1" x14ac:dyDescent="0.3">
      <c r="A2" s="14" t="s">
        <v>3</v>
      </c>
      <c r="B2" s="33" t="s">
        <v>4</v>
      </c>
      <c r="C2" s="34" t="s">
        <v>5</v>
      </c>
      <c r="D2" s="9" t="s">
        <v>49</v>
      </c>
      <c r="E2" s="1" t="s">
        <v>6</v>
      </c>
      <c r="F2" s="1" t="s">
        <v>7</v>
      </c>
      <c r="G2" s="15" t="s">
        <v>8</v>
      </c>
      <c r="H2" s="1" t="s">
        <v>9</v>
      </c>
      <c r="I2" s="1" t="s">
        <v>10</v>
      </c>
      <c r="J2" s="16" t="s">
        <v>56</v>
      </c>
      <c r="K2" s="17" t="s">
        <v>19</v>
      </c>
      <c r="L2" s="18" t="s">
        <v>20</v>
      </c>
      <c r="M2" s="18" t="s">
        <v>21</v>
      </c>
      <c r="N2" s="19" t="s">
        <v>22</v>
      </c>
      <c r="O2" s="3" t="s">
        <v>26</v>
      </c>
      <c r="P2" s="15" t="s">
        <v>11</v>
      </c>
      <c r="Q2" s="1" t="s">
        <v>27</v>
      </c>
      <c r="R2" s="15" t="s">
        <v>28</v>
      </c>
      <c r="S2" s="9" t="s">
        <v>70</v>
      </c>
      <c r="T2" s="1" t="s">
        <v>12</v>
      </c>
      <c r="U2" s="1" t="s">
        <v>71</v>
      </c>
      <c r="V2" s="1" t="s">
        <v>13</v>
      </c>
      <c r="W2" s="25" t="s">
        <v>117</v>
      </c>
      <c r="X2" s="4" t="s">
        <v>14</v>
      </c>
      <c r="Y2" s="1" t="s">
        <v>29</v>
      </c>
      <c r="Z2" s="1" t="s">
        <v>30</v>
      </c>
      <c r="AA2" s="15" t="s">
        <v>31</v>
      </c>
      <c r="AB2" s="15" t="s">
        <v>32</v>
      </c>
      <c r="AC2" s="15" t="s">
        <v>33</v>
      </c>
      <c r="AD2" s="15" t="s">
        <v>34</v>
      </c>
      <c r="AE2" s="15" t="s">
        <v>35</v>
      </c>
      <c r="AF2" s="20" t="s">
        <v>36</v>
      </c>
      <c r="AG2" s="17" t="s">
        <v>66</v>
      </c>
      <c r="AH2" s="18" t="s">
        <v>65</v>
      </c>
      <c r="AI2" s="18" t="s">
        <v>64</v>
      </c>
      <c r="AJ2" s="19" t="s">
        <v>63</v>
      </c>
      <c r="AK2" s="17" t="s">
        <v>37</v>
      </c>
      <c r="AL2" s="18" t="s">
        <v>38</v>
      </c>
      <c r="AM2" s="18" t="s">
        <v>39</v>
      </c>
      <c r="AN2" s="18" t="s">
        <v>40</v>
      </c>
      <c r="AO2" s="18" t="s">
        <v>41</v>
      </c>
      <c r="AP2" s="18" t="s">
        <v>42</v>
      </c>
      <c r="AQ2" s="18" t="s">
        <v>43</v>
      </c>
      <c r="AR2" s="18" t="s">
        <v>44</v>
      </c>
      <c r="AS2" s="18" t="s">
        <v>45</v>
      </c>
      <c r="AT2" s="18" t="s">
        <v>46</v>
      </c>
      <c r="AU2" s="18" t="s">
        <v>47</v>
      </c>
      <c r="AV2" s="19" t="s">
        <v>48</v>
      </c>
      <c r="AW2" s="5" t="s">
        <v>15</v>
      </c>
      <c r="AX2" s="18" t="s">
        <v>16</v>
      </c>
      <c r="AY2" s="6" t="s">
        <v>17</v>
      </c>
      <c r="AZ2" s="10" t="s">
        <v>72</v>
      </c>
      <c r="BA2" s="6" t="s">
        <v>18</v>
      </c>
      <c r="BB2" s="10" t="s">
        <v>51</v>
      </c>
      <c r="BC2" s="6" t="s">
        <v>50</v>
      </c>
      <c r="BD2" s="6" t="s">
        <v>52</v>
      </c>
      <c r="BE2" s="6" t="s">
        <v>53</v>
      </c>
      <c r="BF2" s="21" t="s">
        <v>57</v>
      </c>
      <c r="BG2" s="6" t="s">
        <v>69</v>
      </c>
      <c r="BH2" s="6" t="s">
        <v>68</v>
      </c>
      <c r="BI2" s="6" t="s">
        <v>67</v>
      </c>
      <c r="BJ2" s="10" t="s">
        <v>54</v>
      </c>
      <c r="BK2" s="6" t="s">
        <v>58</v>
      </c>
      <c r="BL2" s="6" t="s">
        <v>59</v>
      </c>
      <c r="BM2" s="6" t="s">
        <v>60</v>
      </c>
      <c r="BN2" s="6" t="s">
        <v>61</v>
      </c>
      <c r="BO2" s="6" t="s">
        <v>62</v>
      </c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</row>
    <row r="3" spans="1:16377" s="35" customFormat="1" x14ac:dyDescent="0.25">
      <c r="B3" s="48"/>
      <c r="D3" s="36"/>
      <c r="P3" s="37"/>
      <c r="Q3" s="37"/>
    </row>
    <row r="4" spans="1:16377" s="35" customFormat="1" x14ac:dyDescent="0.25">
      <c r="B4" s="38"/>
      <c r="C4" s="38"/>
    </row>
    <row r="12" spans="1:16377" ht="16.5" x14ac:dyDescent="0.25">
      <c r="D12" s="23"/>
    </row>
    <row r="13" spans="1:16377" ht="16.5" x14ac:dyDescent="0.25">
      <c r="D13" s="23"/>
    </row>
    <row r="14" spans="1:16377" ht="16.5" x14ac:dyDescent="0.25">
      <c r="D14" s="23"/>
    </row>
  </sheetData>
  <dataConsolidate/>
  <mergeCells count="7">
    <mergeCell ref="BG1:BO1"/>
    <mergeCell ref="A1:D1"/>
    <mergeCell ref="E1:I1"/>
    <mergeCell ref="K1:N1"/>
    <mergeCell ref="AK1:AV1"/>
    <mergeCell ref="AG1:AJ1"/>
    <mergeCell ref="AA1:AF1"/>
  </mergeCells>
  <dataValidations xWindow="1399" yWindow="291" count="1">
    <dataValidation type="textLength" operator="equal" allowBlank="1" showInputMessage="1" showErrorMessage="1" errorTitle="Neplatná položka!" error="Zadaný EAN kód nebyl vyplněn správně." promptTitle="EAN odběrného místa" prompt="Vyplňte prosím 18místný číselný EAN kód odběrného místa." sqref="B3" xr:uid="{18A7CAD1-23F0-46CA-A7AC-5FA7670B29C7}">
      <formula1>18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399" yWindow="291" count="8">
        <x14:dataValidation type="list" allowBlank="1" showInputMessage="1" showErrorMessage="1" errorTitle="Neplatná položka!" error="Vyberte prosím frekvenci záloh ze seznamu." promptTitle="Frekvence záloh" prompt="Vyplňte prosím frekvenci záloh nebo vyberte ze seznamu." xr:uid="{B5F59042-1945-46F7-8DEE-0AA9FF5C5AB2}">
          <x14:formula1>
            <xm:f>Pomoc!$I$2:$I$5</xm:f>
          </x14:formula1>
          <xm:sqref>BE3</xm:sqref>
        </x14:dataValidation>
        <x14:dataValidation type="list" allowBlank="1" showInputMessage="1" showErrorMessage="1" errorTitle="Neplatná položka!" error="Vyberte prosím typ zálohy ze seznamu. " promptTitle="Typ zálohy" prompt="Vyplňte prosím typ zálohy nebo vyberte ze seznamu." xr:uid="{80C8B366-EC69-41F2-944F-0DE0C951FF6C}">
          <x14:formula1>
            <xm:f>Pomoc!$H$2:$H$4</xm:f>
          </x14:formula1>
          <xm:sqref>BC3</xm:sqref>
        </x14:dataValidation>
        <x14:dataValidation type="list" allowBlank="1" showInputMessage="1" showErrorMessage="1" errorTitle="Neplatná položka!" error="Vyberte, jakým způsobem chcete hradit faktury. " promptTitle="Typ úhrady " prompt="Vyberte, jakým způsobem chcete hradit faktury._x000a_" xr:uid="{1F2107C6-6278-4A81-B8D6-84AFD7796048}">
          <x14:formula1>
            <xm:f>Pomoc!$F$2:$F$3</xm:f>
          </x14:formula1>
          <xm:sqref>AZ3</xm:sqref>
        </x14:dataValidation>
        <x14:dataValidation type="list" allowBlank="1" showInputMessage="1" showErrorMessage="1" errorTitle="Neplatná položka!" error="Vyberte jakým způsobem chcete dostávat faktury." promptTitle="Způsob zasílání faktur" prompt="Vyberte, jakým způsobem chcete dostávat faktury." xr:uid="{CBE97474-F0A8-4D97-AA74-2D6B08B34ABF}">
          <x14:formula1>
            <xm:f>Pomoc!$G$2:$G$4</xm:f>
          </x14:formula1>
          <xm:sqref>BB3</xm:sqref>
        </x14:dataValidation>
        <x14:dataValidation type="list" allowBlank="1" showInputMessage="1" showErrorMessage="1" errorTitle="Neplatná položka!" error="Vyberte prosím typ měření ze seznamu." promptTitle="Typ (způsob) měření" prompt="Doplňte hodnotu, kterou najdete na faktuře nebo na smlouvě pod označením Typ měření nebo Způsob měření (např.: &quot;A&quot;, &quot;B&quot;)." xr:uid="{B3208513-92E9-476B-AD11-1A2629CA443C}">
          <x14:formula1>
            <xm:f>Pomoc!$C$2:$C$3</xm:f>
          </x14:formula1>
          <xm:sqref>S3</xm:sqref>
        </x14:dataValidation>
        <x14:dataValidation type="list" allowBlank="1" showInputMessage="1" showErrorMessage="1" promptTitle="Typ smlouvy" prompt="Uveďte typ vaší smlouvy na dodávku elektřiny. _x000a__x000a_&quot;Smlouva o sdružených službách dodávky elektřiny&quot; = SSSDE_x000a__x000a_&quot;Smlouva o dodávce elektřiny&quot; = SDE" xr:uid="{F74BA660-D291-4C57-8B5D-F51CE4CB314E}">
          <x14:formula1>
            <xm:f>Pomoc!$D$2:$D$3</xm:f>
          </x14:formula1>
          <xm:sqref>T3</xm:sqref>
        </x14:dataValidation>
        <x14:dataValidation type="list" allowBlank="1" showInputMessage="1" showErrorMessage="1" errorTitle="Neplatná položka!" error="Uveďte, zda chcete fakturu za toto odběrné místo sdružit do společné s dalšími odběrnými místy nebo chcete fakturu samostatně." promptTitle="Typ fakturace" prompt="Uveďte, zda chcete fakturu za toto odběrné místo sloučit do společné s dalšími odběrnými místy nebo chcete fakturu samostatně." xr:uid="{B3C82A6B-2952-468D-8095-F7F1E02730FB}">
          <x14:formula1>
            <xm:f>Pomoc!$E$2:$E$3</xm:f>
          </x14:formula1>
          <xm:sqref>AW3</xm:sqref>
        </x14:dataValidation>
        <x14:dataValidation type="list" allowBlank="1" showInputMessage="1" showErrorMessage="1" promptTitle="Odpovědnost za odchylku" prompt="Pokud nejste subjektem zúčtování, vypľňte prosím &quot;S převzetím&quot;. V opačném případě &quot;Bez převzetí&quot;. " xr:uid="{5E8C651E-32E4-4161-825E-BDE5951FADC3}">
          <x14:formula1>
            <xm:f>Pomoc!$J$2:$J$3</xm:f>
          </x14:formula1>
          <xm:sqref>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F125-25E3-47B2-AFD5-EF71947E7BB7}">
  <dimension ref="A1:A107"/>
  <sheetViews>
    <sheetView workbookViewId="0">
      <selection activeCell="A27" sqref="A27"/>
    </sheetView>
  </sheetViews>
  <sheetFormatPr defaultRowHeight="15" x14ac:dyDescent="0.25"/>
  <cols>
    <col min="1" max="1" width="114.5703125" style="29" customWidth="1"/>
  </cols>
  <sheetData>
    <row r="1" spans="1:1" ht="15.75" x14ac:dyDescent="0.25">
      <c r="A1" s="28" t="s">
        <v>3</v>
      </c>
    </row>
    <row r="2" spans="1:1" ht="30" x14ac:dyDescent="0.25">
      <c r="A2" s="29" t="s">
        <v>131</v>
      </c>
    </row>
    <row r="3" spans="1:1" ht="30" x14ac:dyDescent="0.25">
      <c r="A3" s="29" t="s">
        <v>132</v>
      </c>
    </row>
    <row r="4" spans="1:1" x14ac:dyDescent="0.25">
      <c r="A4"/>
    </row>
    <row r="5" spans="1:1" ht="15.75" x14ac:dyDescent="0.25">
      <c r="A5" s="28" t="s">
        <v>4</v>
      </c>
    </row>
    <row r="6" spans="1:1" x14ac:dyDescent="0.25">
      <c r="A6" s="29" t="s">
        <v>134</v>
      </c>
    </row>
    <row r="7" spans="1:1" x14ac:dyDescent="0.25">
      <c r="A7" s="29" t="s">
        <v>135</v>
      </c>
    </row>
    <row r="8" spans="1:1" ht="15" customHeight="1" x14ac:dyDescent="0.25">
      <c r="A8"/>
    </row>
    <row r="9" spans="1:1" ht="15.75" x14ac:dyDescent="0.25">
      <c r="A9" s="28" t="s">
        <v>5</v>
      </c>
    </row>
    <row r="10" spans="1:1" ht="15" customHeight="1" x14ac:dyDescent="0.25">
      <c r="A10" s="29" t="s">
        <v>136</v>
      </c>
    </row>
    <row r="11" spans="1:1" x14ac:dyDescent="0.25">
      <c r="A11" s="29" t="s">
        <v>169</v>
      </c>
    </row>
    <row r="12" spans="1:1" x14ac:dyDescent="0.25">
      <c r="A12" s="29" t="s">
        <v>137</v>
      </c>
    </row>
    <row r="13" spans="1:1" x14ac:dyDescent="0.25">
      <c r="A13"/>
    </row>
    <row r="14" spans="1:1" ht="15.75" x14ac:dyDescent="0.25">
      <c r="A14" s="28" t="s">
        <v>55</v>
      </c>
    </row>
    <row r="15" spans="1:1" x14ac:dyDescent="0.25">
      <c r="A15" t="s">
        <v>138</v>
      </c>
    </row>
    <row r="16" spans="1:1" x14ac:dyDescent="0.25">
      <c r="A16"/>
    </row>
    <row r="17" spans="1:1" ht="15.75" x14ac:dyDescent="0.25">
      <c r="A17" s="28" t="s">
        <v>56</v>
      </c>
    </row>
    <row r="18" spans="1:1" ht="30" x14ac:dyDescent="0.25">
      <c r="A18" s="29" t="s">
        <v>139</v>
      </c>
    </row>
    <row r="19" spans="1:1" x14ac:dyDescent="0.25">
      <c r="A19" s="29" t="s">
        <v>140</v>
      </c>
    </row>
    <row r="20" spans="1:1" x14ac:dyDescent="0.25">
      <c r="A20"/>
    </row>
    <row r="21" spans="1:1" ht="15.75" x14ac:dyDescent="0.25">
      <c r="A21" s="28" t="s">
        <v>23</v>
      </c>
    </row>
    <row r="22" spans="1:1" x14ac:dyDescent="0.25">
      <c r="A22" t="s">
        <v>141</v>
      </c>
    </row>
    <row r="23" spans="1:1" x14ac:dyDescent="0.25">
      <c r="A23"/>
    </row>
    <row r="24" spans="1:1" ht="15.75" x14ac:dyDescent="0.25">
      <c r="A24" s="28" t="s">
        <v>13</v>
      </c>
    </row>
    <row r="25" spans="1:1" x14ac:dyDescent="0.25">
      <c r="A25" s="32" t="s">
        <v>168</v>
      </c>
    </row>
    <row r="26" spans="1:1" x14ac:dyDescent="0.25">
      <c r="A26" t="s">
        <v>133</v>
      </c>
    </row>
    <row r="27" spans="1:1" x14ac:dyDescent="0.25">
      <c r="A27"/>
    </row>
    <row r="28" spans="1:1" ht="15.75" x14ac:dyDescent="0.25">
      <c r="A28" s="28" t="s">
        <v>153</v>
      </c>
    </row>
    <row r="29" spans="1:1" x14ac:dyDescent="0.25">
      <c r="A29" s="32" t="s">
        <v>155</v>
      </c>
    </row>
    <row r="30" spans="1:1" x14ac:dyDescent="0.25">
      <c r="A30" s="30" t="s">
        <v>142</v>
      </c>
    </row>
    <row r="31" spans="1:1" x14ac:dyDescent="0.25">
      <c r="A31" s="32" t="s">
        <v>156</v>
      </c>
    </row>
    <row r="32" spans="1:1" ht="30" x14ac:dyDescent="0.25">
      <c r="A32" s="29" t="s">
        <v>157</v>
      </c>
    </row>
    <row r="33" spans="1:1" x14ac:dyDescent="0.25">
      <c r="A33" s="29" t="s">
        <v>154</v>
      </c>
    </row>
    <row r="34" spans="1:1" x14ac:dyDescent="0.25">
      <c r="A34"/>
    </row>
    <row r="35" spans="1:1" ht="15.75" x14ac:dyDescent="0.25">
      <c r="A35" s="28" t="s">
        <v>11</v>
      </c>
    </row>
    <row r="36" spans="1:1" x14ac:dyDescent="0.25">
      <c r="A36" s="29" t="s">
        <v>158</v>
      </c>
    </row>
    <row r="37" spans="1:1" x14ac:dyDescent="0.25">
      <c r="A37" s="29" t="s">
        <v>167</v>
      </c>
    </row>
    <row r="38" spans="1:1" x14ac:dyDescent="0.25">
      <c r="A38"/>
    </row>
    <row r="39" spans="1:1" ht="15.75" x14ac:dyDescent="0.25">
      <c r="A39" s="28" t="s">
        <v>143</v>
      </c>
    </row>
    <row r="40" spans="1:1" x14ac:dyDescent="0.25">
      <c r="A40" t="s">
        <v>159</v>
      </c>
    </row>
    <row r="41" spans="1:1" x14ac:dyDescent="0.25">
      <c r="A41"/>
    </row>
    <row r="42" spans="1:1" ht="15.75" x14ac:dyDescent="0.25">
      <c r="A42" s="28" t="s">
        <v>28</v>
      </c>
    </row>
    <row r="43" spans="1:1" x14ac:dyDescent="0.25">
      <c r="A43" t="s">
        <v>144</v>
      </c>
    </row>
    <row r="44" spans="1:1" x14ac:dyDescent="0.25">
      <c r="A44"/>
    </row>
    <row r="45" spans="1:1" ht="15.75" x14ac:dyDescent="0.25">
      <c r="A45" s="28" t="s">
        <v>70</v>
      </c>
    </row>
    <row r="46" spans="1:1" ht="30" x14ac:dyDescent="0.25">
      <c r="A46" s="29" t="s">
        <v>147</v>
      </c>
    </row>
    <row r="47" spans="1:1" x14ac:dyDescent="0.25">
      <c r="A47"/>
    </row>
    <row r="48" spans="1:1" ht="15.75" x14ac:dyDescent="0.25">
      <c r="A48" s="28" t="s">
        <v>12</v>
      </c>
    </row>
    <row r="49" spans="1:1" ht="30" x14ac:dyDescent="0.25">
      <c r="A49" s="29" t="s">
        <v>145</v>
      </c>
    </row>
    <row r="50" spans="1:1" x14ac:dyDescent="0.25">
      <c r="A50" s="29" t="s">
        <v>146</v>
      </c>
    </row>
    <row r="51" spans="1:1" x14ac:dyDescent="0.25">
      <c r="A51"/>
    </row>
    <row r="52" spans="1:1" ht="15.75" x14ac:dyDescent="0.25">
      <c r="A52" s="28" t="s">
        <v>71</v>
      </c>
    </row>
    <row r="53" spans="1:1" x14ac:dyDescent="0.25">
      <c r="A53" t="s">
        <v>162</v>
      </c>
    </row>
    <row r="54" spans="1:1" x14ac:dyDescent="0.25">
      <c r="A54"/>
    </row>
    <row r="55" spans="1:1" ht="15.75" x14ac:dyDescent="0.25">
      <c r="A55" s="28" t="s">
        <v>117</v>
      </c>
    </row>
    <row r="56" spans="1:1" ht="30" x14ac:dyDescent="0.25">
      <c r="A56" s="29" t="s">
        <v>170</v>
      </c>
    </row>
    <row r="57" spans="1:1" x14ac:dyDescent="0.25">
      <c r="A57"/>
    </row>
    <row r="58" spans="1:1" ht="15.75" x14ac:dyDescent="0.25">
      <c r="A58" s="28" t="s">
        <v>14</v>
      </c>
    </row>
    <row r="59" spans="1:1" ht="30" x14ac:dyDescent="0.25">
      <c r="A59" s="29" t="s">
        <v>163</v>
      </c>
    </row>
    <row r="60" spans="1:1" x14ac:dyDescent="0.25">
      <c r="A60"/>
    </row>
    <row r="61" spans="1:1" ht="15.75" x14ac:dyDescent="0.25">
      <c r="A61" s="28" t="s">
        <v>29</v>
      </c>
    </row>
    <row r="62" spans="1:1" ht="30" x14ac:dyDescent="0.25">
      <c r="A62" s="29" t="s">
        <v>160</v>
      </c>
    </row>
    <row r="63" spans="1:1" x14ac:dyDescent="0.25">
      <c r="A63"/>
    </row>
    <row r="64" spans="1:1" ht="15.75" x14ac:dyDescent="0.25">
      <c r="A64" s="28" t="s">
        <v>30</v>
      </c>
    </row>
    <row r="65" spans="1:1" ht="15" customHeight="1" x14ac:dyDescent="0.25">
      <c r="A65" s="29" t="s">
        <v>161</v>
      </c>
    </row>
    <row r="66" spans="1:1" x14ac:dyDescent="0.25">
      <c r="A66"/>
    </row>
    <row r="67" spans="1:1" ht="15" customHeight="1" x14ac:dyDescent="0.25">
      <c r="A67" s="28" t="s">
        <v>166</v>
      </c>
    </row>
    <row r="68" spans="1:1" ht="30" x14ac:dyDescent="0.25">
      <c r="A68" s="29" t="s">
        <v>148</v>
      </c>
    </row>
    <row r="69" spans="1:1" ht="30" x14ac:dyDescent="0.25">
      <c r="A69" s="29" t="s">
        <v>149</v>
      </c>
    </row>
    <row r="70" spans="1:1" ht="30" x14ac:dyDescent="0.25">
      <c r="A70" s="29" t="s">
        <v>150</v>
      </c>
    </row>
    <row r="71" spans="1:1" x14ac:dyDescent="0.25">
      <c r="A71"/>
    </row>
    <row r="72" spans="1:1" ht="15.75" x14ac:dyDescent="0.25">
      <c r="A72" s="28" t="s">
        <v>151</v>
      </c>
    </row>
    <row r="73" spans="1:1" x14ac:dyDescent="0.25">
      <c r="A73" t="s">
        <v>152</v>
      </c>
    </row>
    <row r="74" spans="1:1" x14ac:dyDescent="0.25">
      <c r="A74"/>
    </row>
    <row r="75" spans="1:1" ht="15.75" x14ac:dyDescent="0.25">
      <c r="A75" s="28" t="s">
        <v>25</v>
      </c>
    </row>
    <row r="76" spans="1:1" x14ac:dyDescent="0.25">
      <c r="A76" t="s">
        <v>164</v>
      </c>
    </row>
    <row r="77" spans="1:1" x14ac:dyDescent="0.25">
      <c r="A77"/>
    </row>
    <row r="78" spans="1:1" ht="21" x14ac:dyDescent="0.35">
      <c r="A78" s="31" t="s">
        <v>165</v>
      </c>
    </row>
    <row r="79" spans="1:1" ht="15.75" x14ac:dyDescent="0.25">
      <c r="A79" s="28" t="s">
        <v>15</v>
      </c>
    </row>
    <row r="80" spans="1:1" ht="30" x14ac:dyDescent="0.25">
      <c r="A80" s="29" t="s">
        <v>122</v>
      </c>
    </row>
    <row r="82" spans="1:1" ht="15.75" x14ac:dyDescent="0.25">
      <c r="A82" s="28" t="s">
        <v>16</v>
      </c>
    </row>
    <row r="83" spans="1:1" ht="30" customHeight="1" x14ac:dyDescent="0.25">
      <c r="A83" s="29" t="s">
        <v>123</v>
      </c>
    </row>
    <row r="85" spans="1:1" ht="15.75" x14ac:dyDescent="0.25">
      <c r="A85" s="28" t="s">
        <v>17</v>
      </c>
    </row>
    <row r="86" spans="1:1" ht="15" customHeight="1" x14ac:dyDescent="0.25">
      <c r="A86" s="29" t="s">
        <v>171</v>
      </c>
    </row>
    <row r="88" spans="1:1" ht="15.75" x14ac:dyDescent="0.25">
      <c r="A88" s="28" t="s">
        <v>124</v>
      </c>
    </row>
    <row r="89" spans="1:1" x14ac:dyDescent="0.25">
      <c r="A89" s="29" t="s">
        <v>172</v>
      </c>
    </row>
    <row r="91" spans="1:1" ht="15.75" x14ac:dyDescent="0.25">
      <c r="A91" s="28" t="s">
        <v>18</v>
      </c>
    </row>
    <row r="92" spans="1:1" x14ac:dyDescent="0.25">
      <c r="A92" s="29" t="s">
        <v>125</v>
      </c>
    </row>
    <row r="94" spans="1:1" ht="15.75" x14ac:dyDescent="0.25">
      <c r="A94" s="28" t="s">
        <v>126</v>
      </c>
    </row>
    <row r="95" spans="1:1" x14ac:dyDescent="0.25">
      <c r="A95" s="29" t="s">
        <v>173</v>
      </c>
    </row>
    <row r="97" spans="1:1" ht="15.75" x14ac:dyDescent="0.25">
      <c r="A97" s="28" t="s">
        <v>127</v>
      </c>
    </row>
    <row r="98" spans="1:1" x14ac:dyDescent="0.25">
      <c r="A98" s="29" t="s">
        <v>128</v>
      </c>
    </row>
    <row r="100" spans="1:1" ht="15.75" x14ac:dyDescent="0.25">
      <c r="A100" s="28" t="s">
        <v>53</v>
      </c>
    </row>
    <row r="101" spans="1:1" x14ac:dyDescent="0.25">
      <c r="A101" s="29" t="s">
        <v>174</v>
      </c>
    </row>
    <row r="103" spans="1:1" ht="15.75" x14ac:dyDescent="0.25">
      <c r="A103" s="28" t="s">
        <v>57</v>
      </c>
    </row>
    <row r="104" spans="1:1" x14ac:dyDescent="0.25">
      <c r="A104" s="29" t="s">
        <v>129</v>
      </c>
    </row>
    <row r="106" spans="1:1" ht="15.75" x14ac:dyDescent="0.25">
      <c r="A106" s="28" t="s">
        <v>118</v>
      </c>
    </row>
    <row r="107" spans="1:1" ht="30" x14ac:dyDescent="0.25">
      <c r="A107" s="29" t="s">
        <v>130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66F9-E061-4B1B-BD63-062697FB5396}">
  <dimension ref="B1:C1"/>
  <sheetViews>
    <sheetView workbookViewId="0">
      <selection activeCell="C10" sqref="C10"/>
    </sheetView>
  </sheetViews>
  <sheetFormatPr defaultRowHeight="15" x14ac:dyDescent="0.25"/>
  <cols>
    <col min="2" max="2" width="21.7109375" bestFit="1" customWidth="1"/>
    <col min="3" max="3" width="27.85546875" bestFit="1" customWidth="1"/>
  </cols>
  <sheetData>
    <row r="1" spans="2:3" ht="15.75" thickBot="1" x14ac:dyDescent="0.3">
      <c r="B1" s="24" t="s">
        <v>5</v>
      </c>
      <c r="C1" s="24" t="s">
        <v>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80F34-052D-461F-AD88-0512C2A0F784}">
  <dimension ref="B1:J23"/>
  <sheetViews>
    <sheetView workbookViewId="0">
      <selection activeCell="B43" sqref="B43"/>
    </sheetView>
  </sheetViews>
  <sheetFormatPr defaultRowHeight="15" x14ac:dyDescent="0.25"/>
  <cols>
    <col min="2" max="2" width="16" bestFit="1" customWidth="1"/>
    <col min="3" max="3" width="11" bestFit="1" customWidth="1"/>
    <col min="4" max="4" width="12" bestFit="1" customWidth="1"/>
    <col min="5" max="5" width="12.85546875" bestFit="1" customWidth="1"/>
    <col min="6" max="6" width="14.42578125" bestFit="1" customWidth="1"/>
    <col min="7" max="7" width="20.42578125" bestFit="1" customWidth="1"/>
    <col min="8" max="8" width="10.28515625" bestFit="1" customWidth="1"/>
    <col min="9" max="9" width="15.42578125" bestFit="1" customWidth="1"/>
    <col min="10" max="10" width="24.140625" bestFit="1" customWidth="1"/>
  </cols>
  <sheetData>
    <row r="1" spans="2:10" ht="15.75" thickBot="1" x14ac:dyDescent="0.3">
      <c r="B1" s="24" t="s">
        <v>73</v>
      </c>
      <c r="C1" s="24" t="s">
        <v>74</v>
      </c>
      <c r="D1" s="24" t="s">
        <v>12</v>
      </c>
      <c r="E1" s="24" t="s">
        <v>15</v>
      </c>
      <c r="F1" s="24" t="s">
        <v>72</v>
      </c>
      <c r="G1" s="24" t="s">
        <v>51</v>
      </c>
      <c r="H1" s="24" t="s">
        <v>50</v>
      </c>
      <c r="I1" s="24" t="s">
        <v>75</v>
      </c>
      <c r="J1" s="24" t="s">
        <v>116</v>
      </c>
    </row>
    <row r="2" spans="2:10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119</v>
      </c>
    </row>
    <row r="3" spans="2:10" x14ac:dyDescent="0.25">
      <c r="B3" t="s">
        <v>84</v>
      </c>
      <c r="C3" t="s">
        <v>85</v>
      </c>
      <c r="D3" t="s">
        <v>86</v>
      </c>
      <c r="E3" t="s">
        <v>87</v>
      </c>
      <c r="F3" t="s">
        <v>88</v>
      </c>
      <c r="G3" t="s">
        <v>89</v>
      </c>
      <c r="H3" t="s">
        <v>90</v>
      </c>
      <c r="I3" t="s">
        <v>91</v>
      </c>
      <c r="J3" t="s">
        <v>120</v>
      </c>
    </row>
    <row r="4" spans="2:10" x14ac:dyDescent="0.25">
      <c r="B4" t="s">
        <v>92</v>
      </c>
      <c r="G4" t="s">
        <v>93</v>
      </c>
      <c r="H4" t="s">
        <v>94</v>
      </c>
      <c r="I4" t="s">
        <v>95</v>
      </c>
    </row>
    <row r="5" spans="2:10" x14ac:dyDescent="0.25">
      <c r="B5" t="s">
        <v>96</v>
      </c>
      <c r="I5" t="s">
        <v>97</v>
      </c>
    </row>
    <row r="6" spans="2:10" x14ac:dyDescent="0.25">
      <c r="B6" t="s">
        <v>98</v>
      </c>
    </row>
    <row r="7" spans="2:10" x14ac:dyDescent="0.25">
      <c r="B7" t="s">
        <v>99</v>
      </c>
    </row>
    <row r="8" spans="2:10" x14ac:dyDescent="0.25">
      <c r="B8" t="s">
        <v>100</v>
      </c>
    </row>
    <row r="9" spans="2:10" x14ac:dyDescent="0.25">
      <c r="B9" t="s">
        <v>101</v>
      </c>
    </row>
    <row r="10" spans="2:10" x14ac:dyDescent="0.25">
      <c r="B10" t="s">
        <v>102</v>
      </c>
    </row>
    <row r="11" spans="2:10" x14ac:dyDescent="0.25">
      <c r="B11" t="s">
        <v>103</v>
      </c>
    </row>
    <row r="12" spans="2:10" x14ac:dyDescent="0.25">
      <c r="B12" t="s">
        <v>104</v>
      </c>
    </row>
    <row r="13" spans="2:10" x14ac:dyDescent="0.25">
      <c r="B13" t="s">
        <v>105</v>
      </c>
    </row>
    <row r="14" spans="2:10" x14ac:dyDescent="0.25">
      <c r="B14" t="s">
        <v>106</v>
      </c>
    </row>
    <row r="15" spans="2:10" x14ac:dyDescent="0.25">
      <c r="B15" t="s">
        <v>107</v>
      </c>
    </row>
    <row r="16" spans="2:10" x14ac:dyDescent="0.25">
      <c r="B16" t="s">
        <v>108</v>
      </c>
    </row>
    <row r="17" spans="2:2" x14ac:dyDescent="0.25">
      <c r="B17" t="s">
        <v>109</v>
      </c>
    </row>
    <row r="18" spans="2:2" x14ac:dyDescent="0.25">
      <c r="B18" t="s">
        <v>110</v>
      </c>
    </row>
    <row r="19" spans="2:2" x14ac:dyDescent="0.25">
      <c r="B19" t="s">
        <v>111</v>
      </c>
    </row>
    <row r="20" spans="2:2" x14ac:dyDescent="0.25">
      <c r="B20" t="s">
        <v>112</v>
      </c>
    </row>
    <row r="21" spans="2:2" x14ac:dyDescent="0.25">
      <c r="B21" t="s">
        <v>113</v>
      </c>
    </row>
    <row r="22" spans="2:2" x14ac:dyDescent="0.25">
      <c r="B22" t="s">
        <v>114</v>
      </c>
    </row>
    <row r="23" spans="2:2" x14ac:dyDescent="0.25">
      <c r="B23" t="s">
        <v>115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D7E3C2F946AF478C09F737D8B4C322" ma:contentTypeVersion="12" ma:contentTypeDescription="Vytvoří nový dokument" ma:contentTypeScope="" ma:versionID="23b5e42bc544ff5270e57e78d2d538bc">
  <xsd:schema xmlns:xsd="http://www.w3.org/2001/XMLSchema" xmlns:xs="http://www.w3.org/2001/XMLSchema" xmlns:p="http://schemas.microsoft.com/office/2006/metadata/properties" xmlns:ns2="c3248817-13fe-490e-b312-6fa5d4f19c9d" xmlns:ns3="2b73aa69-262c-4d7c-bc48-752384660bf3" targetNamespace="http://schemas.microsoft.com/office/2006/metadata/properties" ma:root="true" ma:fieldsID="4c3def636ec114e92f3daa2f6e145550" ns2:_="" ns3:_="">
    <xsd:import namespace="c3248817-13fe-490e-b312-6fa5d4f19c9d"/>
    <xsd:import namespace="2b73aa69-262c-4d7c-bc48-752384660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8817-13fe-490e-b312-6fa5d4f19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3aa69-262c-4d7c-bc48-752384660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8BA0F0-E0EF-4F04-A0B2-ADE3AD769D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1FB58D-A88F-4A3A-B2EB-74F0D242D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48817-13fe-490e-b312-6fa5d4f19c9d"/>
    <ds:schemaRef ds:uri="2b73aa69-262c-4d7c-bc48-752384660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ED3F69-DA15-4A3D-BF2F-19A54A8535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OM_VO</vt:lpstr>
      <vt:lpstr>Nápověda</vt:lpstr>
      <vt:lpstr>Seznam_odberatelu</vt:lpstr>
      <vt:lpstr>Pomoc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Chramosta David</cp:lastModifiedBy>
  <dcterms:created xsi:type="dcterms:W3CDTF">2018-03-28T13:22:15Z</dcterms:created>
  <dcterms:modified xsi:type="dcterms:W3CDTF">2021-05-03T12:53:12Z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0x0101001BD7E3C2F946AF478C09F737D8B4C322</vt:lpwstr>
  </property>
</Properties>
</file>